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AAC\Degree\"/>
    </mc:Choice>
  </mc:AlternateContent>
  <bookViews>
    <workbookView xWindow="0" yWindow="0" windowWidth="20490" windowHeight="7365"/>
  </bookViews>
  <sheets>
    <sheet name="3.1" sheetId="1" r:id="rId1"/>
  </sheets>
  <definedNames>
    <definedName name="_xlnm.Print_Area" localSheetId="0">'3.1'!$A$1:$F$9</definedName>
  </definedNames>
  <calcPr calcId="152511"/>
</workbook>
</file>

<file path=xl/calcChain.xml><?xml version="1.0" encoding="utf-8"?>
<calcChain xmlns="http://schemas.openxmlformats.org/spreadsheetml/2006/main">
  <c r="E9" i="1" l="1"/>
  <c r="D9" i="1"/>
  <c r="C9" i="1"/>
  <c r="B9" i="1"/>
  <c r="F8" i="1" l="1"/>
  <c r="F7" i="1"/>
  <c r="F6" i="1"/>
  <c r="F4" i="1" l="1"/>
  <c r="F5" i="1" l="1"/>
  <c r="F9" i="1" s="1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<sst xmlns="http://schemas.openxmlformats.org/spreadsheetml/2006/main" count="12" uniqueCount="12">
  <si>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</si>
  <si>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</si>
  <si>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</si>
  <si>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</si>
  <si>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</si>
  <si>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</si>
  <si>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</si>
  <si>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2017-18</t>
  </si>
  <si>
    <t>2018-19</t>
  </si>
  <si>
    <t>2019-20</t>
  </si>
  <si>
    <t>2020-21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</si>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</sst>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1" fillId="0" borderId="0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I3" sqref="I3:L13"/>
    </sheetView>
  </sheetViews>
  <sheetFormatPr defaultColWidth="14.42578125" defaultRowHeight="15" customHeight="1" x14ac:dyDescent="0.25"/>
  <cols>
    <col min="1" max="1" width="8.7109375" customWidth="1"/>
    <col min="2" max="2" width="21.42578125" customWidth="1"/>
    <col min="3" max="3" width="16.5703125" customWidth="1"/>
    <col min="4" max="4" width="16.7109375" customWidth="1"/>
    <col min="5" max="5" width="14.85546875" customWidth="1"/>
    <col min="6" max="6" width="16.5703125" customWidth="1"/>
    <col min="7" max="26" width="8.7109375" customWidth="1"/>
  </cols>
  <sheetData>
    <row r="1" spans="1:7" x14ac:dyDescent="0.25">
      <c r="A1" s="1" t="s">
        <v>0</v>
      </c>
    </row>
    <row r="3" spans="1:7" ht="120" x14ac:dyDescent="0.25">
      <c r="A3" s="2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</row>
    <row r="4" spans="1:7" x14ac:dyDescent="0.25">
      <c r="A4" s="4" t="s">
        <v>7</v>
      </c>
      <c r="B4" s="10">
        <v>2.91</v>
      </c>
      <c r="C4">
        <v>8.14</v>
      </c>
      <c r="D4">
        <v>6.39</v>
      </c>
      <c r="E4" s="5">
        <v>8.3999999999999986</v>
      </c>
      <c r="F4" s="5">
        <f>SUM(B4:E4)</f>
        <v>25.84</v>
      </c>
      <c r="G4" s="7"/>
    </row>
    <row r="5" spans="1:7" x14ac:dyDescent="0.25">
      <c r="A5" s="4" t="s">
        <v>8</v>
      </c>
      <c r="B5" s="5">
        <v>2.0499999999999998</v>
      </c>
      <c r="C5" s="5">
        <v>8.2100000000000009</v>
      </c>
      <c r="D5" s="6">
        <v>7.86</v>
      </c>
      <c r="E5" s="5">
        <v>6.6500000000000012</v>
      </c>
      <c r="F5" s="5">
        <f t="shared" ref="F5:F8" si="0">SUM(B5:E5)</f>
        <v>24.770000000000003</v>
      </c>
      <c r="G5" s="8"/>
    </row>
    <row r="6" spans="1:7" x14ac:dyDescent="0.25">
      <c r="A6" s="4" t="s">
        <v>9</v>
      </c>
      <c r="B6" s="5">
        <v>12.04</v>
      </c>
      <c r="C6" s="5">
        <v>9.75</v>
      </c>
      <c r="D6" s="6">
        <v>5.78</v>
      </c>
      <c r="E6" s="5">
        <v>-1.2800000000000038</v>
      </c>
      <c r="F6" s="5">
        <f t="shared" si="0"/>
        <v>26.289999999999996</v>
      </c>
      <c r="G6" s="8"/>
    </row>
    <row r="7" spans="1:7" x14ac:dyDescent="0.25">
      <c r="A7" s="4" t="s">
        <v>10</v>
      </c>
      <c r="B7" s="5">
        <v>10.130000000000001</v>
      </c>
      <c r="C7" s="5">
        <v>2.95</v>
      </c>
      <c r="D7" s="6">
        <v>1.92</v>
      </c>
      <c r="E7" s="5">
        <v>-2.8800000000000034</v>
      </c>
      <c r="F7" s="5">
        <f t="shared" si="0"/>
        <v>12.119999999999997</v>
      </c>
      <c r="G7" s="8"/>
    </row>
    <row r="8" spans="1:7" x14ac:dyDescent="0.25">
      <c r="A8" s="4" t="s">
        <v>11</v>
      </c>
      <c r="B8" s="5">
        <v>3.93</v>
      </c>
      <c r="C8" s="5">
        <v>4.13</v>
      </c>
      <c r="D8" s="6">
        <v>3.55</v>
      </c>
      <c r="E8" s="5">
        <v>11.249999999999996</v>
      </c>
      <c r="F8" s="5">
        <f t="shared" si="0"/>
        <v>22.859999999999996</v>
      </c>
      <c r="G8" s="9"/>
    </row>
    <row r="9" spans="1:7" x14ac:dyDescent="0.25">
      <c r="A9" s="5"/>
      <c r="B9" s="4">
        <f>SUM(B4:B8)</f>
        <v>31.060000000000002</v>
      </c>
      <c r="C9" s="4">
        <f t="shared" ref="C9:F9" si="1">SUM(C4:C8)</f>
        <v>33.18</v>
      </c>
      <c r="D9" s="4">
        <f t="shared" si="1"/>
        <v>25.500000000000004</v>
      </c>
      <c r="E9" s="4">
        <f t="shared" si="1"/>
        <v>22.13999999999999</v>
      </c>
      <c r="F9" s="4">
        <f t="shared" si="1"/>
        <v>111.87999999999998</v>
      </c>
    </row>
    <row r="10" spans="1:7" x14ac:dyDescent="0.25">
      <c r="A10" s="5"/>
      <c r="B10" s="5"/>
      <c r="C10" s="5"/>
      <c r="D10" s="6"/>
      <c r="E10" s="5"/>
      <c r="F10" s="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3.1</vt:lpstr>
      <vt:lpstr>'3.1'!Print_Area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cp:lastPrinted>2023-09-08T08:04:22Z</cp:lastPrinted>
  <dcterms:created xsi:type="dcterms:W3CDTF">2006-09-16T00:00:00Z</dcterms:created>
  <dcterms:modified xsi:type="dcterms:W3CDTF">2023-09-08T08:06:11Z</dcterms:modified>
</cp:coreProperties>
</file>